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<sst xmlns="http://schemas.openxmlformats.org/spreadsheetml/2006/main" count="32" uniqueCount="32">
  <si>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</si>
  <si>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</si>
  <si>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</si>
  <si>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</si>
  <si>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</si>
  <si>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</si>
  <si>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</si>
  <si>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</si>
  <si>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</si>
  <si>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</si>
  <si>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</si>
  <si>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</si>
  <si>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</si>
  <si>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</si>
  <si>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</si>
  <si>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</si>
  <si>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</si>
  <si>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</si>
  <si>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</si>
  <si>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</si>
  <si>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</si>
  <si>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</si>
  <si>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</si>
  <si>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2024 год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</si>
  <si>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</si>
  <si>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</si>
  <si>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2025 год</t>
  </si>
  <si>
    <r>
      <t xml:space="preserve">от 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 № _____________</t>
    </r>
  </si>
  <si>
    <t xml:space="preserve">Приложение 2 </t>
  </si>
  <si>
    <t>Источники финансирования дефицита бюджета муниципального образования городской округ Евпатория Республики Крым на 2024 год и на плановый период 2025 и 2026 годов</t>
  </si>
  <si>
    <t>2026 год</t>
  </si>
  <si>
    <t>к решению Евпаторийского  городского совета Республики Крым "О бюджете муниципального образования  городской округ  Евпатория  Республики Крым  на 2024 год и на плановый период  2025 и 2026 годов"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</si>
</sst>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J19" sqref="J19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28</v>
      </c>
      <c r="D1" s="19"/>
      <c r="E1" s="19"/>
    </row>
    <row r="2" spans="1:5" ht="115.5" customHeight="1">
      <c r="A2" s="8"/>
      <c r="B2" s="10"/>
      <c r="C2" s="36" t="s">
        <v>31</v>
      </c>
      <c r="D2" s="36"/>
      <c r="E2" s="36"/>
    </row>
    <row r="3" spans="1:5" ht="37.5" customHeight="1">
      <c r="A3" s="9"/>
      <c r="B3" s="9"/>
      <c r="C3" s="37" t="s">
        <v>27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29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24</v>
      </c>
      <c r="B7" s="40" t="s">
        <v>25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26</v>
      </c>
      <c r="E8" s="24" t="s">
        <v>30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0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0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4035834693.07</v>
      </c>
      <c r="D12" s="26">
        <f aca="true" t="shared" si="1" ref="C12:E14">D13</f>
        <v>3737501005.3</v>
      </c>
      <c r="E12" s="26">
        <f t="shared" si="1"/>
        <v>3654385894.14</v>
      </c>
    </row>
    <row r="13" spans="1:7" ht="25.5" customHeight="1">
      <c r="A13" s="28" t="s">
        <v>1</v>
      </c>
      <c r="B13" s="33" t="s">
        <v>5</v>
      </c>
      <c r="C13" s="26">
        <f>C14</f>
        <v>4035834693.07</v>
      </c>
      <c r="D13" s="26">
        <f t="shared" si="1"/>
        <v>3737501005.3</v>
      </c>
      <c r="E13" s="26">
        <f t="shared" si="1"/>
        <v>3654385894.14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4035834693.07</v>
      </c>
      <c r="D14" s="26">
        <f t="shared" si="1"/>
        <v>3737501005.3</v>
      </c>
      <c r="E14" s="26">
        <f t="shared" si="1"/>
        <v>3654385894.14</v>
      </c>
      <c r="F14" s="12"/>
    </row>
    <row r="15" spans="1:6" ht="43.5" customHeight="1">
      <c r="A15" s="28" t="s">
        <v>22</v>
      </c>
      <c r="B15" s="33" t="s">
        <v>7</v>
      </c>
      <c r="C15" s="34">
        <v>4035834693.07</v>
      </c>
      <c r="D15" s="34">
        <v>3737501005.3</v>
      </c>
      <c r="E15" s="34">
        <v>3654385894.14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4035834693.07</v>
      </c>
      <c r="D16" s="26">
        <f aca="true" t="shared" si="2" ref="D16:E18">D17</f>
        <v>3737501005.3</v>
      </c>
      <c r="E16" s="26">
        <f t="shared" si="2"/>
        <v>3654385894.14</v>
      </c>
    </row>
    <row r="17" spans="1:5" ht="24.75" customHeight="1">
      <c r="A17" s="31" t="s">
        <v>12</v>
      </c>
      <c r="B17" s="32" t="s">
        <v>13</v>
      </c>
      <c r="C17" s="26">
        <f>C18</f>
        <v>4035834693.07</v>
      </c>
      <c r="D17" s="26">
        <f t="shared" si="2"/>
        <v>3737501005.3</v>
      </c>
      <c r="E17" s="26">
        <f t="shared" si="2"/>
        <v>3654385894.14</v>
      </c>
    </row>
    <row r="18" spans="1:6" ht="45" customHeight="1">
      <c r="A18" s="28" t="s">
        <v>10</v>
      </c>
      <c r="B18" s="33" t="s">
        <v>11</v>
      </c>
      <c r="C18" s="26">
        <f>C19</f>
        <v>4035834693.07</v>
      </c>
      <c r="D18" s="26">
        <f t="shared" si="2"/>
        <v>3737501005.3</v>
      </c>
      <c r="E18" s="26">
        <f t="shared" si="2"/>
        <v>3654385894.14</v>
      </c>
      <c r="F18" s="12"/>
    </row>
    <row r="19" spans="1:6" ht="40.5" customHeight="1">
      <c r="A19" s="28" t="s">
        <v>21</v>
      </c>
      <c r="B19" s="33" t="s">
        <v>14</v>
      </c>
      <c r="C19" s="34">
        <v>4035834693.07</v>
      </c>
      <c r="D19" s="34">
        <v>3737501005.3</v>
      </c>
      <c r="E19" s="34">
        <v>3654385894.14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2023-10-12T07:27:22Z</dcterms:modified>
  <cp:category/>
  <cp:version/>
  <cp:contentType/>
  <cp:contentStatus/>
</cp:coreProperties>
</file>